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发内网用!$A$1:$AD$2</definedName>
  </definedNames>
  <calcPr calcId="144525"/>
</workbook>
</file>

<file path=xl/sharedStrings.xml><?xml version="1.0" encoding="utf-8"?>
<sst xmlns="http://schemas.openxmlformats.org/spreadsheetml/2006/main" count="49" uniqueCount="47">
  <si>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</si>
  <si>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</si>
  <si>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</si>
  <si>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</si>
  <si>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</si>
  <si>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</si>
  <si>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</si>
  <si>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</si>
  <si>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</si>
  <si>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</si>
  <si>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</si>
  <si>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</si>
  <si>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</si>
  <si>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</si>
  <si>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</si>
  <si>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</si>
  <si>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</si>
  <si>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</si>
  <si>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</si>
  <si>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</si>
  <si>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</si>
  <si>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</si>
  <si>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</si>
  <si>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</si>
  <si>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</si>
  <si>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</si>
  <si>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</si>
  <si>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</si>
  <si>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</si>
  <si>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</si>
  <si>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丁泳组</t>
  </si>
  <si>
    <t>马海刚</t>
  </si>
  <si>
    <t>男</t>
  </si>
  <si>
    <t>七病区</t>
  </si>
  <si>
    <t>胃镜检查</t>
  </si>
  <si>
    <t>GO02A</t>
  </si>
  <si>
    <t>操作组</t>
  </si>
  <si>
    <t>非大的消化系统疾病胃镜检查(术)</t>
  </si>
  <si>
    <t>K29.603</t>
  </si>
  <si>
    <t>糜烂性胃炎</t>
  </si>
  <si>
    <t>K76.000</t>
  </si>
  <si>
    <t>脂肪肝</t>
  </si>
  <si>
    <t>胃镜下活组织检查</t>
  </si>
  <si>
    <t>杨锋</t>
  </si>
  <si>
    <t>电子结肠镜检查</t>
  </si>
  <si>
    <t>丁泳</t>
  </si>
  <si>
    <t>金少威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</si>
</sst>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"/>
  <sheetViews>
    <sheetView tabSelected="1" workbookViewId="0">
      <selection activeCell="A1" sqref="A1"/>
    </sheetView>
  </sheetViews>
  <sheetFormatPr defaultColWidth="9" defaultRowHeight="15.6" outlineLevelRow="1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"02260937"</f>
        <v>02260937</v>
      </c>
      <c r="C2" s="4" t="str">
        <f>"2023/3/18 0:00:00"</f>
        <v>2023/3/18 0:00:00</v>
      </c>
      <c r="D2" s="4" t="str">
        <f>"2023/3/31 0:00:00"</f>
        <v>2023/3/31 0:00:00</v>
      </c>
      <c r="E2" s="4" t="s">
        <v>31</v>
      </c>
      <c r="F2" s="4" t="s">
        <v>32</v>
      </c>
      <c r="G2" s="4">
        <v>47</v>
      </c>
      <c r="H2" s="4">
        <v>13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0.85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"44.1401"</f>
        <v>44.1401</v>
      </c>
      <c r="V2" s="4" t="s">
        <v>42</v>
      </c>
      <c r="W2" s="4" t="str">
        <f>"2023/3/30 0:00:00"</f>
        <v>2023/3/30 0:00:00</v>
      </c>
      <c r="X2" s="4" t="s">
        <v>43</v>
      </c>
      <c r="Y2" s="4" t="str">
        <f>"45.2302"</f>
        <v>45.2302</v>
      </c>
      <c r="Z2" s="4" t="s">
        <v>44</v>
      </c>
      <c r="AA2" s="4" t="s">
        <v>45</v>
      </c>
      <c r="AB2" s="4" t="s">
        <v>45</v>
      </c>
      <c r="AC2" s="4" t="s">
        <v>46</v>
      </c>
      <c r="AD2" s="4" t="s">
        <v>46</v>
      </c>
    </row>
  </sheetData>
  <autoFilter ref="A1:AD2">
    <sortState ref="A1:AD2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2023-04-18T01:18:54Z</dcterms:created>
  <dcterms:modified xsi:type="dcterms:W3CDTF">2023-04-18T01:18:55Z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99A11F5BBB94444F8CE1A6880893D61A_11</vt:lpwstr>
  </property>
  <property fmtid="{D5CDD505-2E9C-101B-9397-08002B2CF9AE}" pid="3" name="KSOProductBuildVer">
    <vt:lpwstr>2052-11.1.0.14036</vt:lpwstr>
  </property>
</Properties>
</file>